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Case Category 2018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<sst xmlns="http://schemas.openxmlformats.org/spreadsheetml/2006/main" count="52" uniqueCount="52">
  <si>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</si>
  <si>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</si>
  <si>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</si>
  <si>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</si>
  <si>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</si>
  <si>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</si>
  <si>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</si>
  <si>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</si>
  <si>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</si>
  <si>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</si>
  <si>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</si>
  <si>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</si>
  <si>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</si>
  <si>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</si>
  <si>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</si>
  <si>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</si>
  <si>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</si>
  <si>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</si>
  <si>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</si>
  <si>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</si>
  <si>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</si>
  <si>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</si>
  <si>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</si>
  <si>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</si>
  <si>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</si>
  <si>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</si>
  <si>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</si>
  <si>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</si>
  <si>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</si>
  <si>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</si>
  <si>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</si>
  <si>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</si>
  <si>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</si>
  <si>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</si>
  <si>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</si>
  <si>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</si>
  <si>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</si>
  <si>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</si>
  <si>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</si>
  <si>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</si>
  <si>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</si>
  <si>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</si>
  <si>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</si>
  <si>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</si>
  <si>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</si>
  <si>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</si>
  <si>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</si>
  <si>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</si>
  <si>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</si>
  <si>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</si>
  <si>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</si>
  <si>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2018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</si>
</sst>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C25" sqref="C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3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376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432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432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821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821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146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1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276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276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552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552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38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587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587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85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199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199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85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85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593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6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444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444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3204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3204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7848</v>
      </c>
      <c r="D25" s="41">
        <f t="shared" si="2"/>
        <v>0</v>
      </c>
      <c r="E25" s="41">
        <f t="shared" si="2"/>
        <v>0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7848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7848</v>
      </c>
      <c r="D26" s="43">
        <f t="shared" ref="D26:K26" si="3">SUM(D25+C26)</f>
        <v>7848</v>
      </c>
      <c r="E26" s="43">
        <f t="shared" si="3"/>
        <v>7848</v>
      </c>
      <c r="F26" s="43">
        <f t="shared" si="3"/>
        <v>7848</v>
      </c>
      <c r="G26" s="43">
        <f t="shared" si="3"/>
        <v>7848</v>
      </c>
      <c r="H26" s="43">
        <f t="shared" si="3"/>
        <v>7848</v>
      </c>
      <c r="I26" s="43">
        <f t="shared" si="3"/>
        <v>7848</v>
      </c>
      <c r="J26" s="43">
        <f t="shared" si="3"/>
        <v>7848</v>
      </c>
      <c r="K26" s="43">
        <f t="shared" si="3"/>
        <v>7848</v>
      </c>
      <c r="L26" s="31">
        <f>SUM(K26+L25)</f>
        <v>7848</v>
      </c>
      <c r="M26" s="31">
        <f>SUM(L26+M25)</f>
        <v>7848</v>
      </c>
      <c r="N26" s="31">
        <v>0</v>
      </c>
      <c r="O26" s="43">
        <f>SUM(C25:N25)</f>
        <v>7848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2018-02-12T16:51:09Z</cp:lastPrinted>
  <dcterms:created xsi:type="dcterms:W3CDTF">1999-03-26T16:11:53Z</dcterms:created>
  <dcterms:modified xsi:type="dcterms:W3CDTF">2018-02-20T18:41:59Z</dcterms:modified>
</cp:coreProperties>
</file>