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2-2023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 iterate="1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<sst xmlns="http://schemas.openxmlformats.org/spreadsheetml/2006/main" count="52" uniqueCount="52">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</sst>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1" zoomScaleNormal="100" workbookViewId="0">
      <selection activeCell="M25" sqref="M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>
        <v>1</v>
      </c>
      <c r="G8" s="1">
        <v>1</v>
      </c>
      <c r="H8" s="1">
        <v>0</v>
      </c>
      <c r="I8" s="1">
        <v>2</v>
      </c>
      <c r="J8" s="1">
        <v>1</v>
      </c>
      <c r="K8" s="1">
        <v>2</v>
      </c>
      <c r="L8" s="1">
        <v>1</v>
      </c>
      <c r="M8" s="1">
        <v>2</v>
      </c>
      <c r="N8" s="1"/>
      <c r="O8" s="2">
        <f t="shared" ref="O8:O24" si="0">SUM(C8:N8)</f>
        <v>14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>
        <v>363</v>
      </c>
      <c r="G9" s="1">
        <v>343</v>
      </c>
      <c r="H9" s="1">
        <v>430</v>
      </c>
      <c r="I9" s="1">
        <v>354</v>
      </c>
      <c r="J9" s="1">
        <v>396</v>
      </c>
      <c r="K9" s="1">
        <v>340</v>
      </c>
      <c r="L9" s="1">
        <v>300</v>
      </c>
      <c r="M9" s="1">
        <v>344</v>
      </c>
      <c r="N9" s="1"/>
      <c r="O9" s="2">
        <f t="shared" ref="O9:O22" si="1">SUM(C9:N9)</f>
        <v>3933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>
        <v>348</v>
      </c>
      <c r="G10" s="1">
        <v>399</v>
      </c>
      <c r="H10" s="1">
        <v>487</v>
      </c>
      <c r="I10" s="1">
        <v>426</v>
      </c>
      <c r="J10" s="1">
        <v>452</v>
      </c>
      <c r="K10" s="1">
        <v>353</v>
      </c>
      <c r="L10" s="1">
        <v>440</v>
      </c>
      <c r="M10" s="1">
        <v>331</v>
      </c>
      <c r="N10" s="1"/>
      <c r="O10" s="2">
        <f t="shared" si="1"/>
        <v>4267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>
        <v>734</v>
      </c>
      <c r="G11" s="1">
        <v>714</v>
      </c>
      <c r="H11" s="1">
        <v>680</v>
      </c>
      <c r="I11" s="1">
        <v>758</v>
      </c>
      <c r="J11" s="1">
        <v>743</v>
      </c>
      <c r="K11" s="1">
        <v>634</v>
      </c>
      <c r="L11" s="1">
        <v>731</v>
      </c>
      <c r="M11" s="1">
        <v>606</v>
      </c>
      <c r="N11" s="1"/>
      <c r="O11" s="2">
        <f t="shared" si="1"/>
        <v>7546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>
        <v>104</v>
      </c>
      <c r="G12" s="1">
        <v>98</v>
      </c>
      <c r="H12" s="1">
        <v>73</v>
      </c>
      <c r="I12" s="1">
        <v>66</v>
      </c>
      <c r="J12" s="1">
        <v>85</v>
      </c>
      <c r="K12" s="1">
        <v>86</v>
      </c>
      <c r="L12" s="1">
        <v>107</v>
      </c>
      <c r="M12" s="1">
        <v>107</v>
      </c>
      <c r="N12" s="1"/>
      <c r="O12" s="2">
        <f t="shared" si="1"/>
        <v>1005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>
        <v>1</v>
      </c>
      <c r="G13" s="1">
        <v>2</v>
      </c>
      <c r="H13" s="1">
        <v>4</v>
      </c>
      <c r="I13" s="1">
        <v>0</v>
      </c>
      <c r="J13" s="1">
        <v>11</v>
      </c>
      <c r="K13" s="1">
        <v>0</v>
      </c>
      <c r="L13" s="1">
        <v>3</v>
      </c>
      <c r="M13" s="1">
        <v>7</v>
      </c>
      <c r="N13" s="1"/>
      <c r="O13" s="2">
        <f t="shared" si="1"/>
        <v>32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>
        <v>364</v>
      </c>
      <c r="G14" s="1">
        <v>325</v>
      </c>
      <c r="H14" s="1">
        <v>357</v>
      </c>
      <c r="I14" s="1">
        <v>379</v>
      </c>
      <c r="J14" s="1">
        <v>384</v>
      </c>
      <c r="K14" s="1">
        <v>319</v>
      </c>
      <c r="L14" s="1">
        <v>360</v>
      </c>
      <c r="M14" s="1">
        <v>305</v>
      </c>
      <c r="N14" s="1"/>
      <c r="O14" s="2">
        <f t="shared" si="1"/>
        <v>3899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>
        <v>534</v>
      </c>
      <c r="G15" s="1">
        <v>467</v>
      </c>
      <c r="H15" s="1">
        <v>484</v>
      </c>
      <c r="I15" s="1">
        <v>491</v>
      </c>
      <c r="J15" s="1">
        <v>478</v>
      </c>
      <c r="K15" s="1">
        <v>411</v>
      </c>
      <c r="L15" s="1">
        <v>438</v>
      </c>
      <c r="M15" s="1">
        <v>363</v>
      </c>
      <c r="N15" s="1"/>
      <c r="O15" s="2">
        <f t="shared" si="1"/>
        <v>5065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>
        <v>16</v>
      </c>
      <c r="G16" s="1">
        <v>15</v>
      </c>
      <c r="H16" s="1">
        <v>20</v>
      </c>
      <c r="I16" s="1">
        <v>21</v>
      </c>
      <c r="J16" s="1">
        <v>23</v>
      </c>
      <c r="K16" s="1">
        <v>15</v>
      </c>
      <c r="L16" s="1">
        <v>18</v>
      </c>
      <c r="M16" s="1">
        <v>27</v>
      </c>
      <c r="N16" s="1"/>
      <c r="O16" s="2">
        <f t="shared" si="1"/>
        <v>237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>
        <v>569</v>
      </c>
      <c r="G17" s="1">
        <v>571</v>
      </c>
      <c r="H17" s="1">
        <v>638</v>
      </c>
      <c r="I17" s="1">
        <v>555</v>
      </c>
      <c r="J17" s="1">
        <v>623</v>
      </c>
      <c r="K17" s="1">
        <v>521</v>
      </c>
      <c r="L17" s="1">
        <v>527</v>
      </c>
      <c r="M17" s="1">
        <v>403</v>
      </c>
      <c r="N17" s="1"/>
      <c r="O17" s="2">
        <f t="shared" si="1"/>
        <v>6136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>
        <v>125</v>
      </c>
      <c r="G18" s="1">
        <v>151</v>
      </c>
      <c r="H18" s="1">
        <v>122</v>
      </c>
      <c r="I18" s="1">
        <v>86</v>
      </c>
      <c r="J18" s="1">
        <v>122</v>
      </c>
      <c r="K18" s="1">
        <v>87</v>
      </c>
      <c r="L18" s="1">
        <v>145</v>
      </c>
      <c r="M18" s="1">
        <v>102</v>
      </c>
      <c r="N18" s="1"/>
      <c r="O18" s="2">
        <f t="shared" si="1"/>
        <v>1327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>
        <v>242</v>
      </c>
      <c r="G19" s="1">
        <v>254</v>
      </c>
      <c r="H19" s="1">
        <v>224</v>
      </c>
      <c r="I19" s="1">
        <v>192</v>
      </c>
      <c r="J19" s="1">
        <v>228</v>
      </c>
      <c r="K19" s="1">
        <v>169</v>
      </c>
      <c r="L19" s="1">
        <v>131</v>
      </c>
      <c r="M19" s="1">
        <v>107</v>
      </c>
      <c r="N19" s="1"/>
      <c r="O19" s="2">
        <f t="shared" si="1"/>
        <v>2199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>
        <v>112</v>
      </c>
      <c r="G20" s="1">
        <v>106</v>
      </c>
      <c r="H20" s="1">
        <v>100</v>
      </c>
      <c r="I20" s="1">
        <v>117</v>
      </c>
      <c r="J20" s="1">
        <v>113</v>
      </c>
      <c r="K20" s="1">
        <v>108</v>
      </c>
      <c r="L20" s="1">
        <v>107</v>
      </c>
      <c r="M20" s="1">
        <v>91</v>
      </c>
      <c r="N20" s="1"/>
      <c r="O20" s="2">
        <f t="shared" si="1"/>
        <v>1215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>
        <v>502</v>
      </c>
      <c r="G21" s="1">
        <v>483</v>
      </c>
      <c r="H21" s="1">
        <v>518</v>
      </c>
      <c r="I21" s="1">
        <v>470</v>
      </c>
      <c r="J21" s="1">
        <v>499</v>
      </c>
      <c r="K21" s="1">
        <v>429</v>
      </c>
      <c r="L21" s="1">
        <v>456</v>
      </c>
      <c r="M21" s="1">
        <v>393</v>
      </c>
      <c r="N21" s="1"/>
      <c r="O21" s="2">
        <f t="shared" si="1"/>
        <v>5077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>
        <v>9</v>
      </c>
      <c r="G22" s="1">
        <v>8</v>
      </c>
      <c r="H22" s="1">
        <v>8</v>
      </c>
      <c r="I22" s="1">
        <v>10</v>
      </c>
      <c r="J22" s="1">
        <v>4</v>
      </c>
      <c r="K22" s="1">
        <v>6</v>
      </c>
      <c r="L22" s="1">
        <v>12</v>
      </c>
      <c r="M22" s="1">
        <v>4</v>
      </c>
      <c r="N22" s="1"/>
      <c r="O22" s="2">
        <f t="shared" si="1"/>
        <v>111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>
        <v>386</v>
      </c>
      <c r="G23" s="1">
        <v>642</v>
      </c>
      <c r="H23" s="1">
        <v>807</v>
      </c>
      <c r="I23" s="1">
        <v>409</v>
      </c>
      <c r="J23" s="1">
        <v>379</v>
      </c>
      <c r="K23" s="1">
        <v>405</v>
      </c>
      <c r="L23" s="1">
        <v>562</v>
      </c>
      <c r="M23" s="1">
        <v>382</v>
      </c>
      <c r="N23" s="1"/>
      <c r="O23" s="2">
        <f t="shared" si="0"/>
        <v>5449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>
        <v>3054</v>
      </c>
      <c r="G24" s="1">
        <v>3131</v>
      </c>
      <c r="H24" s="1">
        <v>2631</v>
      </c>
      <c r="I24" s="1">
        <v>3564</v>
      </c>
      <c r="J24" s="1">
        <v>3054</v>
      </c>
      <c r="K24" s="1">
        <v>2360</v>
      </c>
      <c r="L24" s="1">
        <v>2279</v>
      </c>
      <c r="M24" s="1">
        <v>2061</v>
      </c>
      <c r="N24" s="1"/>
      <c r="O24" s="2">
        <f t="shared" si="0"/>
        <v>30139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7464</v>
      </c>
      <c r="G25" s="41">
        <f t="shared" si="2"/>
        <v>7710</v>
      </c>
      <c r="H25" s="41">
        <f t="shared" si="2"/>
        <v>7583</v>
      </c>
      <c r="I25" s="41">
        <f t="shared" si="2"/>
        <v>7900</v>
      </c>
      <c r="J25" s="41">
        <f t="shared" si="2"/>
        <v>7595</v>
      </c>
      <c r="K25" s="41">
        <f t="shared" si="2"/>
        <v>6245</v>
      </c>
      <c r="L25" s="41">
        <f>SUM(L8:L24)</f>
        <v>6617</v>
      </c>
      <c r="M25" s="41">
        <f t="shared" si="2"/>
        <v>5635</v>
      </c>
      <c r="N25" s="41">
        <f t="shared" si="2"/>
        <v>0</v>
      </c>
      <c r="O25" s="2">
        <f>SUM(C25:N25)</f>
        <v>77651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28366</v>
      </c>
      <c r="G26" s="43">
        <f t="shared" si="3"/>
        <v>36076</v>
      </c>
      <c r="H26" s="43">
        <f t="shared" si="3"/>
        <v>43659</v>
      </c>
      <c r="I26" s="43">
        <f t="shared" si="3"/>
        <v>51559</v>
      </c>
      <c r="J26" s="43">
        <f t="shared" si="3"/>
        <v>59154</v>
      </c>
      <c r="K26" s="43">
        <f t="shared" si="3"/>
        <v>65399</v>
      </c>
      <c r="L26" s="31">
        <f>SUM(K26+L25)</f>
        <v>72016</v>
      </c>
      <c r="M26" s="31">
        <f>SUM(L26+M25)</f>
        <v>77651</v>
      </c>
      <c r="N26" s="31">
        <f>SUM(M26+N25)</f>
        <v>77651</v>
      </c>
      <c r="O26" s="43">
        <f>SUM(C25:N25)</f>
        <v>77651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2022-09-13T11:57:43Z</cp:lastPrinted>
  <dcterms:created xsi:type="dcterms:W3CDTF">1999-03-26T16:11:53Z</dcterms:created>
  <dcterms:modified xsi:type="dcterms:W3CDTF">2022-12-12T17:34:40Z</dcterms:modified>
</cp:coreProperties>
</file>